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002781\Downloads\"/>
    </mc:Choice>
  </mc:AlternateContent>
  <bookViews>
    <workbookView xWindow="0" yWindow="0" windowWidth="24000" windowHeight="9750"/>
  </bookViews>
  <sheets>
    <sheet name="Sheet1" sheetId="6" r:id="rId1"/>
  </sheets>
  <definedNames>
    <definedName name="_xlnm.Print_Area" localSheetId="0">Sheet1!$A$1:$AM$37</definedName>
  </definedNames>
  <calcPr calcId="152511"/>
</workbook>
</file>

<file path=xl/calcChain.xml><?xml version="1.0" encoding="utf-8"?>
<calcChain xmlns="http://schemas.openxmlformats.org/spreadsheetml/2006/main">
  <c r="A37" i="6" l="1"/>
  <c r="A34" i="6"/>
  <c r="I7" i="6"/>
  <c r="AK26" i="6" l="1"/>
  <c r="AK15" i="6"/>
  <c r="AK3" i="6"/>
</calcChain>
</file>

<file path=xl/sharedStrings.xml><?xml version="1.0" encoding="utf-8"?>
<sst xmlns="http://schemas.openxmlformats.org/spreadsheetml/2006/main" count="38" uniqueCount="37">
  <si>
    <t>年</t>
    <rPh sb="0" eb="1">
      <t>ネン</t>
    </rPh>
    <phoneticPr fontId="1"/>
  </si>
  <si>
    <t>生年月日</t>
    <rPh sb="0" eb="4">
      <t>セイネンガッピ</t>
    </rPh>
    <phoneticPr fontId="1"/>
  </si>
  <si>
    <t>フリガナ</t>
    <phoneticPr fontId="1"/>
  </si>
  <si>
    <t>月</t>
    <rPh sb="0" eb="1">
      <t>ガツ</t>
    </rPh>
    <phoneticPr fontId="1"/>
  </si>
  <si>
    <t>②ビジネス職</t>
    <rPh sb="5" eb="6">
      <t>ショク</t>
    </rPh>
    <phoneticPr fontId="1"/>
  </si>
  <si>
    <t>①記者職</t>
    <rPh sb="1" eb="4">
      <t>キシャショク</t>
    </rPh>
    <phoneticPr fontId="1"/>
  </si>
  <si>
    <t>募集職種</t>
    <rPh sb="0" eb="4">
      <t>ボシュウショクシュ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</si>
  <si>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</si>
  <si>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メイ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</si>
  <si>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</si>
  <si>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</si>
  <si>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人事部面談会の希望会場を選んでください。電話で日程調整を行います。</t>
    <rPh sb="0" eb="6">
      <t>ジンジブメンダンカイ</t>
    </rPh>
    <rPh sb="7" eb="11">
      <t>キボウカイジョウ</t>
    </rPh>
    <rPh sb="12" eb="13">
      <t>エラ</t>
    </rPh>
    <rPh sb="20" eb="22">
      <t>デンワ</t>
    </rPh>
    <rPh sb="23" eb="27">
      <t>ニッテイチョウセイ</t>
    </rPh>
    <rPh sb="28" eb="29">
      <t>オコナ</t>
    </rPh>
    <phoneticPr fontId="1"/>
  </si>
  <si>
    <t>希望会場</t>
    <rPh sb="0" eb="4">
      <t>キボウカイジョウ</t>
    </rPh>
    <phoneticPr fontId="1"/>
  </si>
  <si>
    <t>現住所</t>
    <rPh sb="0" eb="3">
      <t>ゲンジュウショ</t>
    </rPh>
    <phoneticPr fontId="1"/>
  </si>
  <si>
    <t>〒</t>
    <phoneticPr fontId="1"/>
  </si>
  <si>
    <t>休暇中の
連絡先</t>
    <rPh sb="0" eb="3">
      <t>キュウカチュウ</t>
    </rPh>
    <rPh sb="5" eb="8">
      <t>レンラクサキ</t>
    </rPh>
    <phoneticPr fontId="1"/>
  </si>
  <si>
    <t>〒</t>
    <phoneticPr fontId="1"/>
  </si>
  <si>
    <t>携帯電話</t>
    <rPh sb="0" eb="4">
      <t>ケイタイデンワ</t>
    </rPh>
    <phoneticPr fontId="1"/>
  </si>
  <si>
    <t>メール</t>
    <phoneticPr fontId="1"/>
  </si>
  <si>
    <t>貼り付けてください</t>
    <rPh sb="0" eb="1">
      <t>ハ</t>
    </rPh>
    <rPh sb="2" eb="3">
      <t>ツ</t>
    </rPh>
    <phoneticPr fontId="1"/>
  </si>
  <si>
    <t>連絡がつく番号を書いてください</t>
  </si>
  <si>
    <t>電話番号</t>
    <rPh sb="0" eb="4">
      <t>デンワバンゴウ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</si>
  <si>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</si>
  <si>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</si>
  <si>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</si>
  <si>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</si>
  <si>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</si>
  <si>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卒論・ゼミの
テーマ
（150字以内）</t>
    <rPh sb="0" eb="2">
      <t>ソツロン</t>
    </rPh>
    <rPh sb="15" eb="16">
      <t>ジ</t>
    </rPh>
    <rPh sb="16" eb="18">
      <t>イナイ</t>
    </rPh>
    <phoneticPr fontId="1"/>
  </si>
  <si>
    <t>（１）あなたが熊日を志望する理由は何ですか？  熊日でどのような仕事に取り組みたいと思いますか？</t>
    <rPh sb="7" eb="9">
      <t>クマニチ</t>
    </rPh>
    <rPh sb="10" eb="12">
      <t>シボウ</t>
    </rPh>
    <rPh sb="14" eb="16">
      <t>リユウ</t>
    </rPh>
    <rPh sb="17" eb="18">
      <t>ナン</t>
    </rPh>
    <rPh sb="24" eb="26">
      <t>クマニチ</t>
    </rPh>
    <rPh sb="32" eb="34">
      <t>シゴト</t>
    </rPh>
    <rPh sb="35" eb="38">
      <t>トリク</t>
    </rPh>
    <rPh sb="42" eb="43">
      <t>オモ</t>
    </rPh>
    <phoneticPr fontId="1"/>
  </si>
  <si>
    <t>400字以内で記してください。</t>
    <rPh sb="3" eb="6">
      <t>ジイナイ</t>
    </rPh>
    <rPh sb="7" eb="8">
      <t>シル</t>
    </rPh>
    <phoneticPr fontId="1"/>
  </si>
  <si>
    <t>（３）最近の出来事で、特にあなたの印象に残ったこととその理由を400字以内で記してください。</t>
    <rPh sb="28" eb="30">
      <t>リユウ</t>
    </rPh>
    <rPh sb="34" eb="37">
      <t>ジイナイ</t>
    </rPh>
    <rPh sb="38" eb="39">
      <t>シル</t>
    </rPh>
    <phoneticPr fontId="1"/>
  </si>
  <si>
    <t>（４）当社以外で出願・受験している企業、団体があれば書いてください。（予定も含めて）</t>
    <phoneticPr fontId="1"/>
  </si>
  <si>
    <t>熊本日日新聞社　大卒採用選考　エントリーシート</t>
    <rPh sb="0" eb="7">
      <t>クマモトニチニチシンブンシャ</t>
    </rPh>
    <rPh sb="8" eb="14">
      <t>ダイソツサイヨウセンコウ</t>
    </rPh>
    <phoneticPr fontId="1"/>
  </si>
  <si>
    <t>顔写真データを</t>
    <rPh sb="0" eb="3">
      <t>カオジャシン</t>
    </rPh>
    <phoneticPr fontId="1"/>
  </si>
  <si>
    <t>（２）あなたがこれまで目標としてきたこと、力を入れてきたことを400字以内で記してください。</t>
    <rPh sb="11" eb="13">
      <t>モクヒョウ</t>
    </rPh>
    <rPh sb="21" eb="22">
      <t>チカラ</t>
    </rPh>
    <rPh sb="23" eb="24">
      <t>イ</t>
    </rPh>
    <rPh sb="34" eb="35">
      <t>ジ</t>
    </rPh>
    <rPh sb="35" eb="37">
      <t>イナイ</t>
    </rPh>
    <rPh sb="38" eb="39">
      <t>シル</t>
    </rPh>
    <phoneticPr fontId="1"/>
  </si>
  <si>
    <t>クラブ、サークル
アルバイト経験など
(150字以内）</t>
    <rPh sb="14" eb="16">
      <t>ケイケン</t>
    </rPh>
    <rPh sb="23" eb="24">
      <t>ジ</t>
    </rPh>
    <rPh sb="24" eb="26">
      <t>イナイ</t>
    </rPh>
    <phoneticPr fontId="1"/>
  </si>
  <si>
    <t>①熊本　　　　　　②オンライン</t>
    <rPh sb="1" eb="3">
      <t>クマモト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</si>
</sst>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現在&quot;0&quot;字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游明朝 Demibold"/>
      <family val="1"/>
      <charset val="128"/>
    </font>
    <font>
      <sz val="22"/>
      <name val="游明朝 Demibold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4"/>
      <name val="Times New Roman"/>
      <family val="1"/>
    </font>
    <font>
      <sz val="9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  <charset val="128"/>
    </font>
    <font>
      <sz val="10.5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8" xfId="0" applyBorder="1" applyAlignment="1"/>
    <xf numFmtId="0" fontId="2" fillId="0" borderId="2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6" xfId="0" applyFont="1" applyBorder="1" applyAlignment="1"/>
    <xf numFmtId="0" fontId="0" fillId="0" borderId="0" xfId="0" applyAlignment="1"/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/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9" xfId="0" applyBorder="1" applyAlignment="1">
      <alignment horizontal="centerContinuous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9" fillId="0" borderId="4" xfId="0" applyFont="1" applyBorder="1" applyAlignment="1">
      <alignment vertical="center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Continuous"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0" fillId="2" borderId="16" xfId="0" applyFill="1" applyBorder="1" applyAlignment="1" applyProtection="1">
      <alignment horizontal="centerContinuous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176" fontId="8" fillId="0" borderId="12" xfId="0" applyNumberFormat="1" applyFont="1" applyBorder="1" applyAlignment="1">
      <alignment horizontal="centerContinuous" vertical="center" wrapText="1"/>
    </xf>
    <xf numFmtId="176" fontId="8" fillId="0" borderId="12" xfId="0" applyNumberFormat="1" applyFont="1" applyBorder="1" applyAlignment="1">
      <alignment horizontal="centerContinuous"/>
    </xf>
    <xf numFmtId="0" fontId="11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0" fontId="12" fillId="2" borderId="20" xfId="0" applyFont="1" applyFill="1" applyBorder="1" applyAlignment="1" applyProtection="1">
      <alignment horizontal="left" vertical="top" wrapText="1"/>
      <protection locked="0"/>
    </xf>
    <xf numFmtId="0" fontId="12" fillId="2" borderId="18" xfId="0" applyFont="1" applyFill="1" applyBorder="1" applyAlignment="1" applyProtection="1">
      <alignment horizontal="left" vertical="top" wrapText="1"/>
      <protection locked="0"/>
    </xf>
    <xf numFmtId="0" fontId="12" fillId="2" borderId="19" xfId="0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 applyProtection="1">
      <alignment horizontal="left" vertical="top" wrapText="1"/>
      <protection locked="0"/>
    </xf>
    <xf numFmtId="0" fontId="12" fillId="2" borderId="15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17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 indent="1"/>
      <protection locked="0"/>
    </xf>
    <xf numFmtId="0" fontId="10" fillId="2" borderId="18" xfId="0" applyFont="1" applyFill="1" applyBorder="1" applyAlignment="1" applyProtection="1">
      <alignment horizontal="left" vertical="center" indent="1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6" xfId="0" applyFont="1" applyFill="1" applyBorder="1" applyAlignment="1" applyProtection="1">
      <alignment horizontal="left" vertical="top" wrapText="1"/>
      <protection locked="0"/>
    </xf>
    <xf numFmtId="49" fontId="10" fillId="2" borderId="20" xfId="0" applyNumberFormat="1" applyFont="1" applyFill="1" applyBorder="1" applyAlignment="1" applyProtection="1">
      <alignment horizontal="left" indent="1"/>
      <protection locked="0"/>
    </xf>
    <xf numFmtId="49" fontId="10" fillId="2" borderId="18" xfId="0" applyNumberFormat="1" applyFont="1" applyFill="1" applyBorder="1" applyAlignment="1" applyProtection="1">
      <alignment horizontal="left" indent="1"/>
      <protection locked="0"/>
    </xf>
    <xf numFmtId="49" fontId="10" fillId="2" borderId="19" xfId="0" applyNumberFormat="1" applyFont="1" applyFill="1" applyBorder="1" applyAlignment="1" applyProtection="1">
      <alignment horizontal="left" inden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>
      <alignment horizont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  <a:prstDash val="sysDot"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4"/>
  <sheetViews>
    <sheetView showGridLines="0" tabSelected="1" view="pageLayout" zoomScale="95" zoomScaleNormal="96" zoomScalePageLayoutView="95" workbookViewId="0">
      <selection activeCell="O10" sqref="O10:Q10"/>
    </sheetView>
  </sheetViews>
  <sheetFormatPr defaultColWidth="9" defaultRowHeight="13.5" x14ac:dyDescent="0.15"/>
  <cols>
    <col min="1" max="1" width="10" customWidth="1"/>
    <col min="2" max="18" width="5" customWidth="1"/>
    <col min="19" max="19" width="5" style="49" customWidth="1"/>
    <col min="20" max="39" width="5" customWidth="1"/>
  </cols>
  <sheetData>
    <row r="1" spans="1:39" ht="28.35" customHeight="1" x14ac:dyDescent="0.1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75"/>
      <c r="Q1" s="7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1"/>
    </row>
    <row r="2" spans="1:39" s="2" customFormat="1" ht="14.25" customHeight="1" x14ac:dyDescent="0.15">
      <c r="A2" s="2" t="s">
        <v>32</v>
      </c>
      <c r="S2" s="47"/>
      <c r="U2" s="2" t="s">
        <v>28</v>
      </c>
    </row>
    <row r="3" spans="1:39" s="2" customFormat="1" ht="14.1" customHeight="1" x14ac:dyDescent="0.15">
      <c r="A3" s="14" t="s">
        <v>2</v>
      </c>
      <c r="B3" s="77"/>
      <c r="C3" s="78"/>
      <c r="D3" s="78"/>
      <c r="E3" s="78"/>
      <c r="F3" s="79"/>
      <c r="G3" s="114"/>
      <c r="H3" s="78"/>
      <c r="I3" s="78"/>
      <c r="J3" s="78"/>
      <c r="K3" s="110"/>
      <c r="L3" s="4"/>
      <c r="M3" s="6"/>
      <c r="N3" s="4" t="s">
        <v>5</v>
      </c>
      <c r="O3" s="5"/>
      <c r="P3" s="5"/>
      <c r="Q3" s="6"/>
      <c r="S3" s="47"/>
      <c r="U3" s="2" t="s">
        <v>29</v>
      </c>
      <c r="AK3" s="87">
        <f>LEN(U4)</f>
        <v>0</v>
      </c>
      <c r="AL3" s="87"/>
      <c r="AM3" s="87"/>
    </row>
    <row r="4" spans="1:39" s="2" customFormat="1" ht="14.1" customHeight="1" x14ac:dyDescent="0.15">
      <c r="A4" s="4"/>
      <c r="B4" s="140"/>
      <c r="C4" s="141"/>
      <c r="D4" s="141"/>
      <c r="E4" s="141"/>
      <c r="F4" s="142"/>
      <c r="G4" s="149"/>
      <c r="H4" s="150"/>
      <c r="I4" s="150"/>
      <c r="J4" s="150"/>
      <c r="K4" s="150"/>
      <c r="L4" s="12" t="s">
        <v>6</v>
      </c>
      <c r="M4" s="13"/>
      <c r="N4" s="7" t="s">
        <v>4</v>
      </c>
      <c r="O4" s="3"/>
      <c r="P4" s="3"/>
      <c r="Q4" s="8"/>
      <c r="S4" s="47"/>
      <c r="U4" s="91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3"/>
    </row>
    <row r="5" spans="1:39" s="2" customFormat="1" ht="14.1" customHeight="1" x14ac:dyDescent="0.15">
      <c r="A5" s="12" t="s">
        <v>8</v>
      </c>
      <c r="B5" s="143"/>
      <c r="C5" s="144"/>
      <c r="D5" s="144"/>
      <c r="E5" s="144"/>
      <c r="F5" s="145"/>
      <c r="G5" s="151"/>
      <c r="H5" s="152"/>
      <c r="I5" s="152"/>
      <c r="J5" s="152"/>
      <c r="K5" s="152"/>
      <c r="L5" s="9"/>
      <c r="M5" s="11"/>
      <c r="N5" s="9"/>
      <c r="O5" s="10"/>
      <c r="P5" s="10"/>
      <c r="Q5" s="11"/>
      <c r="S5" s="47"/>
      <c r="U5" s="119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1"/>
    </row>
    <row r="6" spans="1:39" s="2" customFormat="1" ht="12.75" customHeight="1" x14ac:dyDescent="0.15">
      <c r="A6" s="9"/>
      <c r="B6" s="146"/>
      <c r="C6" s="147"/>
      <c r="D6" s="147"/>
      <c r="E6" s="147"/>
      <c r="F6" s="148"/>
      <c r="G6" s="153"/>
      <c r="H6" s="154"/>
      <c r="I6" s="154"/>
      <c r="J6" s="154"/>
      <c r="K6" s="154"/>
      <c r="L6" s="20" t="s">
        <v>9</v>
      </c>
      <c r="M6" s="17"/>
      <c r="N6" s="22"/>
      <c r="O6" s="21" t="s">
        <v>10</v>
      </c>
      <c r="P6" s="17"/>
      <c r="Q6" s="15"/>
      <c r="S6" s="47"/>
      <c r="U6" s="119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1"/>
    </row>
    <row r="7" spans="1:39" s="2" customFormat="1" ht="24" customHeight="1" x14ac:dyDescent="0.4">
      <c r="A7" s="18" t="s">
        <v>1</v>
      </c>
      <c r="B7" s="80"/>
      <c r="C7" s="80"/>
      <c r="D7" s="16" t="s">
        <v>0</v>
      </c>
      <c r="E7" s="51"/>
      <c r="F7" s="16" t="s">
        <v>3</v>
      </c>
      <c r="G7" s="51"/>
      <c r="H7" s="16" t="s">
        <v>7</v>
      </c>
      <c r="I7" s="23" t="str">
        <f ca="1">"（満 "&amp;IFERROR(DATEDIF(DATE(B7,E7,G7),TODAY(),"Y"),"　　")&amp;" 歳）"</f>
        <v>（満 　　 歳）</v>
      </c>
      <c r="J7" s="19"/>
      <c r="K7" s="19"/>
      <c r="L7" s="77"/>
      <c r="M7" s="78"/>
      <c r="N7" s="79"/>
      <c r="O7" s="78"/>
      <c r="P7" s="78"/>
      <c r="Q7" s="110"/>
      <c r="S7" s="47"/>
      <c r="U7" s="119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</row>
    <row r="8" spans="1:39" s="2" customFormat="1" ht="19.7" customHeight="1" x14ac:dyDescent="0.15">
      <c r="A8" s="24"/>
      <c r="S8" s="47"/>
      <c r="U8" s="119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</row>
    <row r="9" spans="1:39" s="2" customFormat="1" ht="14.1" customHeight="1" x14ac:dyDescent="0.15">
      <c r="A9" s="25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28" t="s">
        <v>12</v>
      </c>
      <c r="P9" s="29"/>
      <c r="Q9" s="30"/>
      <c r="S9" s="47"/>
      <c r="U9" s="11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1"/>
    </row>
    <row r="10" spans="1:39" s="2" customFormat="1" ht="24" customHeight="1" x14ac:dyDescent="0.15">
      <c r="A10" s="9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1"/>
      <c r="P10" s="112"/>
      <c r="Q10" s="113"/>
      <c r="S10" s="47"/>
      <c r="U10" s="119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1"/>
    </row>
    <row r="11" spans="1:39" s="2" customFormat="1" ht="19.7" customHeight="1" x14ac:dyDescent="0.15">
      <c r="S11" s="47"/>
      <c r="U11" s="119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1"/>
    </row>
    <row r="12" spans="1:39" s="2" customFormat="1" ht="19.7" customHeight="1" x14ac:dyDescent="0.15">
      <c r="A12" s="82" t="s">
        <v>13</v>
      </c>
      <c r="B12" s="35" t="s">
        <v>14</v>
      </c>
      <c r="C12" s="81"/>
      <c r="D12" s="81"/>
      <c r="E12" s="81"/>
      <c r="F12" s="81"/>
      <c r="G12" s="36" t="s">
        <v>21</v>
      </c>
      <c r="H12" s="37"/>
      <c r="I12" s="81"/>
      <c r="J12" s="81"/>
      <c r="K12" s="81"/>
      <c r="L12" s="81"/>
      <c r="M12" s="50"/>
      <c r="N12" s="27"/>
      <c r="O12" s="60"/>
      <c r="P12" s="61"/>
      <c r="Q12" s="61"/>
      <c r="R12" s="62"/>
      <c r="S12" s="48"/>
      <c r="T12" s="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1"/>
    </row>
    <row r="13" spans="1:39" s="2" customFormat="1" ht="39.6" customHeight="1" x14ac:dyDescent="0.15">
      <c r="A13" s="83"/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63"/>
      <c r="P13" s="64"/>
      <c r="Q13" s="64"/>
      <c r="R13" s="65"/>
      <c r="S13" s="48"/>
      <c r="T13" s="3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</row>
    <row r="14" spans="1:39" s="2" customFormat="1" ht="19.7" customHeight="1" x14ac:dyDescent="0.15">
      <c r="A14" s="84" t="s">
        <v>15</v>
      </c>
      <c r="B14" s="35" t="s">
        <v>16</v>
      </c>
      <c r="C14" s="81"/>
      <c r="D14" s="81"/>
      <c r="E14" s="81"/>
      <c r="F14" s="81"/>
      <c r="G14" s="26" t="s">
        <v>21</v>
      </c>
      <c r="H14" s="37"/>
      <c r="I14" s="81"/>
      <c r="J14" s="81"/>
      <c r="K14" s="81"/>
      <c r="L14" s="81"/>
      <c r="M14" s="50"/>
      <c r="N14" s="27"/>
      <c r="O14" s="63"/>
      <c r="P14" s="66" t="s">
        <v>33</v>
      </c>
      <c r="Q14" s="66"/>
      <c r="R14" s="65"/>
      <c r="S14" s="48"/>
      <c r="T14" s="3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s="2" customFormat="1" ht="14.1" customHeight="1" x14ac:dyDescent="0.15">
      <c r="A15" s="85"/>
      <c r="B15" s="12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66" t="s">
        <v>19</v>
      </c>
      <c r="P15" s="67"/>
      <c r="Q15" s="66"/>
      <c r="R15" s="68"/>
      <c r="S15" s="48"/>
      <c r="U15" s="3" t="s">
        <v>34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K15" s="135">
        <f>LEN(U16)</f>
        <v>0</v>
      </c>
      <c r="AL15" s="135"/>
      <c r="AM15" s="135"/>
    </row>
    <row r="16" spans="1:39" s="2" customFormat="1" ht="24.6" customHeight="1" x14ac:dyDescent="0.15">
      <c r="A16" s="86"/>
      <c r="B16" s="12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69"/>
      <c r="P16" s="64"/>
      <c r="Q16" s="64"/>
      <c r="R16" s="65"/>
      <c r="S16" s="48"/>
      <c r="T16" s="3"/>
      <c r="U16" s="91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</row>
    <row r="17" spans="1:39" s="2" customFormat="1" ht="17.100000000000001" customHeight="1" x14ac:dyDescent="0.25">
      <c r="A17" s="34" t="s">
        <v>18</v>
      </c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69"/>
      <c r="P17" s="64"/>
      <c r="Q17" s="64"/>
      <c r="R17" s="65"/>
      <c r="S17" s="48"/>
      <c r="U17" s="119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1"/>
    </row>
    <row r="18" spans="1:39" s="2" customFormat="1" ht="17.100000000000001" customHeight="1" x14ac:dyDescent="0.15">
      <c r="A18" s="33" t="s">
        <v>17</v>
      </c>
      <c r="B18" s="108"/>
      <c r="C18" s="109"/>
      <c r="D18" s="109"/>
      <c r="E18" s="109"/>
      <c r="F18" s="109"/>
      <c r="G18" s="109"/>
      <c r="H18" s="109"/>
      <c r="I18" s="38" t="s">
        <v>20</v>
      </c>
      <c r="J18" s="31"/>
      <c r="K18" s="31"/>
      <c r="L18" s="31"/>
      <c r="M18" s="31"/>
      <c r="N18" s="32"/>
      <c r="O18" s="70"/>
      <c r="P18" s="71"/>
      <c r="Q18" s="71"/>
      <c r="R18" s="72"/>
      <c r="S18" s="48"/>
      <c r="U18" s="119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1"/>
    </row>
    <row r="19" spans="1:39" s="2" customFormat="1" ht="14.1" customHeight="1" x14ac:dyDescent="0.15">
      <c r="S19" s="47"/>
      <c r="U19" s="119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</row>
    <row r="20" spans="1:39" s="2" customFormat="1" ht="17.100000000000001" customHeight="1" x14ac:dyDescent="0.15">
      <c r="A20" s="40" t="s">
        <v>22</v>
      </c>
      <c r="B20" s="39" t="s">
        <v>23</v>
      </c>
      <c r="C20" s="103" t="s">
        <v>24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 s="47"/>
      <c r="U20" s="119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1"/>
    </row>
    <row r="21" spans="1:39" s="2" customFormat="1" ht="22.5" customHeight="1" x14ac:dyDescent="0.15">
      <c r="A21" s="52"/>
      <c r="B21" s="53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47"/>
      <c r="U21" s="119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</row>
    <row r="22" spans="1:39" s="2" customFormat="1" ht="22.5" customHeight="1" x14ac:dyDescent="0.15">
      <c r="A22" s="54"/>
      <c r="B22" s="55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47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</row>
    <row r="23" spans="1:39" s="2" customFormat="1" ht="22.5" customHeight="1" x14ac:dyDescent="0.15">
      <c r="A23" s="54"/>
      <c r="B23" s="55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47"/>
      <c r="U23" s="119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1"/>
    </row>
    <row r="24" spans="1:39" s="2" customFormat="1" ht="22.5" customHeight="1" x14ac:dyDescent="0.15">
      <c r="A24" s="52"/>
      <c r="B24" s="53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47"/>
      <c r="U24" s="119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</row>
    <row r="25" spans="1:39" s="2" customFormat="1" ht="22.5" customHeight="1" x14ac:dyDescent="0.15">
      <c r="A25" s="54"/>
      <c r="B25" s="55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47"/>
      <c r="U25" s="94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</row>
    <row r="26" spans="1:39" s="2" customFormat="1" ht="21.75" customHeight="1" x14ac:dyDescent="0.15">
      <c r="A26" s="56"/>
      <c r="B26" s="57"/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47"/>
      <c r="U26" s="24" t="s">
        <v>30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139">
        <f>LEN(U27)</f>
        <v>0</v>
      </c>
      <c r="AL26" s="139"/>
      <c r="AM26" s="139"/>
    </row>
    <row r="27" spans="1:39" s="2" customFormat="1" ht="22.5" customHeight="1" x14ac:dyDescent="0.15">
      <c r="A27" s="54"/>
      <c r="B27" s="55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47"/>
      <c r="U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3"/>
    </row>
    <row r="28" spans="1:39" s="2" customFormat="1" ht="22.5" customHeight="1" x14ac:dyDescent="0.15">
      <c r="A28" s="58"/>
      <c r="B28" s="5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47"/>
      <c r="U28" s="11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</row>
    <row r="29" spans="1:39" s="2" customFormat="1" ht="14.1" customHeight="1" x14ac:dyDescent="0.15">
      <c r="S29" s="47"/>
      <c r="U29" s="119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</row>
    <row r="30" spans="1:39" s="2" customFormat="1" ht="13.5" customHeight="1" x14ac:dyDescent="0.15">
      <c r="A30" s="131" t="s">
        <v>25</v>
      </c>
      <c r="B30" s="132"/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47"/>
      <c r="U30" s="119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</row>
    <row r="31" spans="1:39" ht="22.5" customHeight="1" x14ac:dyDescent="0.15">
      <c r="A31" s="133"/>
      <c r="B31" s="134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U31" s="119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</row>
    <row r="32" spans="1:39" ht="36.75" customHeight="1" x14ac:dyDescent="0.15">
      <c r="A32" s="14" t="s">
        <v>26</v>
      </c>
      <c r="B32" s="44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  <c r="U32" s="119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</row>
    <row r="33" spans="1:39" ht="65.099999999999994" customHeight="1" x14ac:dyDescent="0.15">
      <c r="A33" s="45" t="s">
        <v>27</v>
      </c>
      <c r="B33" s="42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  <c r="U33" s="94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</row>
    <row r="34" spans="1:39" s="41" customFormat="1" ht="14.25" customHeight="1" x14ac:dyDescent="0.15">
      <c r="A34" s="73">
        <f>LEN(C33)</f>
        <v>0</v>
      </c>
      <c r="B34" s="4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1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s="41" customFormat="1" ht="14.25" customHeight="1" x14ac:dyDescent="0.15">
      <c r="A35" s="115" t="s">
        <v>35</v>
      </c>
      <c r="B35" s="116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  <c r="S35" s="1"/>
      <c r="U35" s="41" t="s">
        <v>31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48.75" customHeight="1" x14ac:dyDescent="0.15">
      <c r="A36" s="117"/>
      <c r="B36" s="118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3"/>
    </row>
    <row r="37" spans="1:39" ht="14.25" customHeight="1" x14ac:dyDescent="0.15">
      <c r="A37" s="74">
        <f>LEN(C35)</f>
        <v>0</v>
      </c>
      <c r="B37" s="43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6"/>
      <c r="U37" s="9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</row>
    <row r="38" spans="1:39" ht="28.35" customHeight="1" x14ac:dyDescent="0.15"/>
    <row r="39" spans="1:39" ht="28.35" customHeight="1" x14ac:dyDescent="0.15"/>
    <row r="40" spans="1:39" ht="28.35" customHeight="1" x14ac:dyDescent="0.15"/>
    <row r="41" spans="1:39" ht="28.35" customHeight="1" x14ac:dyDescent="0.15"/>
    <row r="42" spans="1:39" ht="28.35" customHeight="1" x14ac:dyDescent="0.15"/>
    <row r="43" spans="1:39" ht="28.35" customHeight="1" x14ac:dyDescent="0.15"/>
    <row r="44" spans="1:39" ht="28.35" customHeight="1" x14ac:dyDescent="0.15"/>
    <row r="45" spans="1:39" ht="28.35" customHeight="1" x14ac:dyDescent="0.15"/>
    <row r="46" spans="1:39" ht="28.35" customHeight="1" x14ac:dyDescent="0.15"/>
    <row r="47" spans="1:39" ht="28.35" customHeight="1" x14ac:dyDescent="0.15"/>
    <row r="48" spans="1:39" ht="28.35" customHeight="1" x14ac:dyDescent="0.15"/>
    <row r="49" ht="28.35" customHeight="1" x14ac:dyDescent="0.15"/>
    <row r="50" ht="28.35" customHeight="1" x14ac:dyDescent="0.15"/>
    <row r="51" ht="28.35" customHeight="1" x14ac:dyDescent="0.15"/>
    <row r="52" ht="28.35" customHeight="1" x14ac:dyDescent="0.15"/>
    <row r="53" ht="28.35" customHeight="1" x14ac:dyDescent="0.15"/>
    <row r="54" ht="28.35" customHeight="1" x14ac:dyDescent="0.15"/>
    <row r="55" ht="28.35" customHeight="1" x14ac:dyDescent="0.15"/>
    <row r="56" ht="28.35" customHeight="1" x14ac:dyDescent="0.15"/>
    <row r="57" ht="28.35" customHeight="1" x14ac:dyDescent="0.15"/>
    <row r="58" ht="28.35" customHeight="1" x14ac:dyDescent="0.15"/>
    <row r="59" ht="28.35" customHeight="1" x14ac:dyDescent="0.15"/>
    <row r="60" ht="28.35" customHeight="1" x14ac:dyDescent="0.15"/>
    <row r="61" ht="28.35" customHeight="1" x14ac:dyDescent="0.15"/>
    <row r="62" ht="28.35" customHeight="1" x14ac:dyDescent="0.15"/>
    <row r="63" ht="28.35" customHeight="1" x14ac:dyDescent="0.15"/>
    <row r="64" ht="28.35" customHeight="1" x14ac:dyDescent="0.15"/>
    <row r="65" ht="28.35" customHeight="1" x14ac:dyDescent="0.15"/>
    <row r="66" ht="28.35" customHeight="1" x14ac:dyDescent="0.15"/>
    <row r="67" ht="28.35" customHeight="1" x14ac:dyDescent="0.15"/>
    <row r="68" ht="28.35" customHeight="1" x14ac:dyDescent="0.15"/>
    <row r="69" ht="28.35" customHeight="1" x14ac:dyDescent="0.15"/>
    <row r="70" ht="28.35" customHeight="1" x14ac:dyDescent="0.15"/>
    <row r="71" ht="28.35" customHeight="1" x14ac:dyDescent="0.15"/>
    <row r="72" ht="28.35" customHeight="1" x14ac:dyDescent="0.15"/>
    <row r="73" ht="28.35" customHeight="1" x14ac:dyDescent="0.15"/>
    <row r="74" ht="28.35" customHeight="1" x14ac:dyDescent="0.15"/>
    <row r="75" ht="28.35" customHeight="1" x14ac:dyDescent="0.15"/>
    <row r="76" ht="28.35" customHeight="1" x14ac:dyDescent="0.15"/>
    <row r="77" ht="28.35" customHeight="1" x14ac:dyDescent="0.15"/>
    <row r="78" ht="28.35" customHeight="1" x14ac:dyDescent="0.15"/>
    <row r="79" ht="28.35" customHeight="1" x14ac:dyDescent="0.15"/>
    <row r="80" ht="28.35" customHeight="1" x14ac:dyDescent="0.15"/>
    <row r="81" ht="28.35" customHeight="1" x14ac:dyDescent="0.15"/>
    <row r="82" ht="28.35" customHeight="1" x14ac:dyDescent="0.15"/>
    <row r="83" ht="28.35" customHeight="1" x14ac:dyDescent="0.15"/>
    <row r="84" ht="28.35" customHeight="1" x14ac:dyDescent="0.15"/>
    <row r="85" ht="28.35" customHeight="1" x14ac:dyDescent="0.15"/>
    <row r="86" ht="28.35" customHeight="1" x14ac:dyDescent="0.15"/>
    <row r="87" ht="28.35" customHeight="1" x14ac:dyDescent="0.15"/>
    <row r="88" ht="28.35" customHeight="1" x14ac:dyDescent="0.15"/>
    <row r="89" ht="28.35" customHeight="1" x14ac:dyDescent="0.15"/>
    <row r="90" ht="28.35" customHeight="1" x14ac:dyDescent="0.15"/>
    <row r="91" ht="28.35" customHeight="1" x14ac:dyDescent="0.15"/>
    <row r="92" ht="28.35" customHeight="1" x14ac:dyDescent="0.15"/>
    <row r="93" ht="28.35" customHeight="1" x14ac:dyDescent="0.15"/>
    <row r="94" ht="28.35" customHeight="1" x14ac:dyDescent="0.15"/>
    <row r="95" ht="28.35" customHeight="1" x14ac:dyDescent="0.15"/>
    <row r="96" ht="28.35" customHeight="1" x14ac:dyDescent="0.15"/>
    <row r="97" ht="28.35" customHeight="1" x14ac:dyDescent="0.15"/>
    <row r="98" ht="28.35" customHeight="1" x14ac:dyDescent="0.15"/>
    <row r="99" ht="28.35" customHeight="1" x14ac:dyDescent="0.15"/>
    <row r="100" ht="28.35" customHeight="1" x14ac:dyDescent="0.15"/>
    <row r="101" ht="28.35" customHeight="1" x14ac:dyDescent="0.15"/>
    <row r="102" ht="28.35" customHeight="1" x14ac:dyDescent="0.15"/>
    <row r="103" ht="28.35" customHeight="1" x14ac:dyDescent="0.15"/>
    <row r="104" ht="28.35" customHeight="1" x14ac:dyDescent="0.15"/>
    <row r="105" ht="28.35" customHeight="1" x14ac:dyDescent="0.15"/>
    <row r="106" ht="28.35" customHeight="1" x14ac:dyDescent="0.15"/>
    <row r="107" ht="28.35" customHeight="1" x14ac:dyDescent="0.15"/>
    <row r="108" ht="28.35" customHeight="1" x14ac:dyDescent="0.15"/>
    <row r="109" ht="28.35" customHeight="1" x14ac:dyDescent="0.15"/>
    <row r="110" ht="28.35" customHeight="1" x14ac:dyDescent="0.15"/>
    <row r="111" ht="28.35" customHeight="1" x14ac:dyDescent="0.15"/>
    <row r="112" ht="28.35" customHeight="1" x14ac:dyDescent="0.15"/>
    <row r="113" ht="28.35" customHeight="1" x14ac:dyDescent="0.15"/>
    <row r="114" ht="28.35" customHeight="1" x14ac:dyDescent="0.15"/>
    <row r="115" ht="28.35" customHeight="1" x14ac:dyDescent="0.15"/>
    <row r="116" ht="28.35" customHeight="1" x14ac:dyDescent="0.15"/>
    <row r="117" ht="28.35" customHeight="1" x14ac:dyDescent="0.15"/>
    <row r="118" ht="28.35" customHeight="1" x14ac:dyDescent="0.15"/>
    <row r="119" ht="28.35" customHeight="1" x14ac:dyDescent="0.15"/>
    <row r="120" ht="28.35" customHeight="1" x14ac:dyDescent="0.15"/>
    <row r="121" ht="28.35" customHeight="1" x14ac:dyDescent="0.15"/>
    <row r="122" ht="28.35" customHeight="1" x14ac:dyDescent="0.15"/>
    <row r="123" ht="28.35" customHeight="1" x14ac:dyDescent="0.15"/>
    <row r="124" ht="28.35" customHeight="1" x14ac:dyDescent="0.15"/>
    <row r="125" ht="28.35" customHeight="1" x14ac:dyDescent="0.15"/>
    <row r="126" ht="28.35" customHeight="1" x14ac:dyDescent="0.15"/>
    <row r="127" ht="28.35" customHeight="1" x14ac:dyDescent="0.15"/>
    <row r="128" ht="28.35" customHeight="1" x14ac:dyDescent="0.15"/>
    <row r="129" ht="28.35" customHeight="1" x14ac:dyDescent="0.15"/>
    <row r="130" ht="28.35" customHeight="1" x14ac:dyDescent="0.15"/>
    <row r="131" ht="28.35" customHeight="1" x14ac:dyDescent="0.15"/>
    <row r="132" ht="28.35" customHeight="1" x14ac:dyDescent="0.15"/>
    <row r="133" ht="28.35" customHeight="1" x14ac:dyDescent="0.15"/>
    <row r="134" ht="28.35" customHeight="1" x14ac:dyDescent="0.15"/>
    <row r="135" ht="28.35" customHeight="1" x14ac:dyDescent="0.15"/>
    <row r="136" ht="28.35" customHeight="1" x14ac:dyDescent="0.15"/>
    <row r="137" ht="28.35" customHeight="1" x14ac:dyDescent="0.15"/>
    <row r="138" ht="28.35" customHeight="1" x14ac:dyDescent="0.15"/>
    <row r="139" ht="28.35" customHeight="1" x14ac:dyDescent="0.15"/>
    <row r="140" ht="28.35" customHeight="1" x14ac:dyDescent="0.15"/>
    <row r="141" ht="28.35" customHeight="1" x14ac:dyDescent="0.15"/>
    <row r="142" ht="28.35" customHeight="1" x14ac:dyDescent="0.15"/>
    <row r="143" ht="28.35" customHeight="1" x14ac:dyDescent="0.15"/>
    <row r="144" ht="28.35" customHeight="1" x14ac:dyDescent="0.15"/>
    <row r="145" ht="28.35" customHeight="1" x14ac:dyDescent="0.15"/>
    <row r="146" ht="28.35" customHeight="1" x14ac:dyDescent="0.15"/>
    <row r="147" ht="28.35" customHeight="1" x14ac:dyDescent="0.15"/>
    <row r="148" ht="28.35" customHeight="1" x14ac:dyDescent="0.15"/>
    <row r="149" ht="28.35" customHeight="1" x14ac:dyDescent="0.15"/>
    <row r="150" ht="28.35" customHeight="1" x14ac:dyDescent="0.15"/>
    <row r="151" ht="28.35" customHeight="1" x14ac:dyDescent="0.15"/>
    <row r="152" ht="28.35" customHeight="1" x14ac:dyDescent="0.15"/>
    <row r="153" ht="28.35" customHeight="1" x14ac:dyDescent="0.15"/>
    <row r="154" ht="28.35" customHeight="1" x14ac:dyDescent="0.15"/>
    <row r="155" ht="28.35" customHeight="1" x14ac:dyDescent="0.15"/>
    <row r="156" ht="28.35" customHeight="1" x14ac:dyDescent="0.15"/>
    <row r="157" ht="28.35" customHeight="1" x14ac:dyDescent="0.15"/>
    <row r="158" ht="28.35" customHeight="1" x14ac:dyDescent="0.15"/>
    <row r="159" ht="28.35" customHeight="1" x14ac:dyDescent="0.15"/>
    <row r="160" ht="28.35" customHeight="1" x14ac:dyDescent="0.15"/>
    <row r="161" ht="28.35" customHeight="1" x14ac:dyDescent="0.15"/>
    <row r="162" ht="28.35" customHeight="1" x14ac:dyDescent="0.15"/>
    <row r="163" ht="28.35" customHeight="1" x14ac:dyDescent="0.15"/>
    <row r="164" ht="28.35" customHeight="1" x14ac:dyDescent="0.15"/>
  </sheetData>
  <sheetProtection sheet="1" scenarios="1" formatCells="0"/>
  <dataConsolidate/>
  <mergeCells count="40">
    <mergeCell ref="A35:B36"/>
    <mergeCell ref="C35:R37"/>
    <mergeCell ref="U36:AM37"/>
    <mergeCell ref="B17:N17"/>
    <mergeCell ref="B13:N13"/>
    <mergeCell ref="B15:N16"/>
    <mergeCell ref="A30:B31"/>
    <mergeCell ref="C30:R31"/>
    <mergeCell ref="U4:AM13"/>
    <mergeCell ref="U16:AM25"/>
    <mergeCell ref="AK15:AM15"/>
    <mergeCell ref="C26:R26"/>
    <mergeCell ref="AK26:AM26"/>
    <mergeCell ref="U27:AM33"/>
    <mergeCell ref="B4:F6"/>
    <mergeCell ref="G4:K6"/>
    <mergeCell ref="AK3:AM3"/>
    <mergeCell ref="C32:R32"/>
    <mergeCell ref="C33:R34"/>
    <mergeCell ref="C25:R25"/>
    <mergeCell ref="C27:R27"/>
    <mergeCell ref="C28:R28"/>
    <mergeCell ref="C20:R20"/>
    <mergeCell ref="C21:R21"/>
    <mergeCell ref="C22:R22"/>
    <mergeCell ref="C23:R23"/>
    <mergeCell ref="C24:R24"/>
    <mergeCell ref="B18:H18"/>
    <mergeCell ref="O7:Q7"/>
    <mergeCell ref="O10:Q10"/>
    <mergeCell ref="B3:F3"/>
    <mergeCell ref="G3:K3"/>
    <mergeCell ref="L7:N7"/>
    <mergeCell ref="B7:C7"/>
    <mergeCell ref="I12:L12"/>
    <mergeCell ref="I14:L14"/>
    <mergeCell ref="A12:A13"/>
    <mergeCell ref="A14:A16"/>
    <mergeCell ref="C12:F12"/>
    <mergeCell ref="C14:F14"/>
  </mergeCells>
  <phoneticPr fontId="1"/>
  <conditionalFormatting sqref="AK3:AM3">
    <cfRule type="cellIs" dxfId="4" priority="5" operator="greaterThan">
      <formula>400</formula>
    </cfRule>
  </conditionalFormatting>
  <conditionalFormatting sqref="AK15">
    <cfRule type="cellIs" dxfId="3" priority="4" operator="greaterThan">
      <formula>400</formula>
    </cfRule>
  </conditionalFormatting>
  <conditionalFormatting sqref="AK26">
    <cfRule type="cellIs" dxfId="2" priority="3" operator="greaterThan">
      <formula>400</formula>
    </cfRule>
  </conditionalFormatting>
  <conditionalFormatting sqref="A34">
    <cfRule type="cellIs" dxfId="1" priority="2" operator="greaterThan">
      <formula>150</formula>
    </cfRule>
  </conditionalFormatting>
  <conditionalFormatting sqref="A37">
    <cfRule type="cellIs" dxfId="0" priority="1" operator="greaterThan">
      <formula>150</formula>
    </cfRule>
  </conditionalFormatting>
  <dataValidations xWindow="527" yWindow="557" count="20">
    <dataValidation type="whole" imeMode="disabled" allowBlank="1" showInputMessage="1" showErrorMessage="1" promptTitle="生年" prompt="西暦4ケタ" sqref="B7:C7">
      <formula1>1900</formula1>
      <formula2>2022</formula2>
    </dataValidation>
    <dataValidation type="whole" imeMode="disabled" allowBlank="1" showInputMessage="1" showErrorMessage="1" errorTitle="入力ルール" error="1～12の半角数字で入力してください" promptTitle="月" prompt="半角数字" sqref="E7">
      <formula1>1</formula1>
      <formula2>12</formula2>
    </dataValidation>
    <dataValidation type="whole" imeMode="disabled" allowBlank="1" showInputMessage="1" showErrorMessage="1" errorTitle="入力ルール" error="1～31の半角数字で入力してください" promptTitle="日" prompt="半角数字" sqref="G7">
      <formula1>1</formula1>
      <formula2>31</formula2>
    </dataValidation>
    <dataValidation allowBlank="1" showInputMessage="1" showErrorMessage="1" promptTitle="姓" prompt="スペースを入れないでください" sqref="B4:F6"/>
    <dataValidation allowBlank="1" showInputMessage="1" showErrorMessage="1" promptTitle="名" prompt="スペースを入れないでください" sqref="G4:K6"/>
    <dataValidation imeMode="fullKatakana" allowBlank="1" showInputMessage="1" showErrorMessage="1" promptTitle="セイ" prompt="全角カタカナ" sqref="B3:F3"/>
    <dataValidation imeMode="fullKatakana" allowBlank="1" showInputMessage="1" showErrorMessage="1" promptTitle="メイ" prompt="全角カタカナ" sqref="G3:K3"/>
    <dataValidation type="list" allowBlank="1" showInputMessage="1" showErrorMessage="1" promptTitle="希望面談会場" prompt="ドロップダウンリストから選択" sqref="O10:Q10">
      <formula1>"①熊本,②オンライン"</formula1>
    </dataValidation>
    <dataValidation imeMode="disabled" allowBlank="1" showInputMessage="1" showErrorMessage="1" promptTitle="郵便番号" prompt="半角数字とハイフン" sqref="C12:F12 C14:F14"/>
    <dataValidation imeMode="disabled" allowBlank="1" showInputMessage="1" showErrorMessage="1" promptTitle="電話番号" prompt="半角数字とハイフン" sqref="M12 I14 I12 M14"/>
    <dataValidation imeMode="disabled" allowBlank="1" showInputMessage="1" showErrorMessage="1" promptTitle="メールアドレス" prompt="半角英数で正確に入力してください。_x000a_選考の連絡を差し上げることがあります。" sqref="B17"/>
    <dataValidation imeMode="disabled" allowBlank="1" showInputMessage="1" showErrorMessage="1" promptTitle="携帯電話" prompt="半角数字とハイフン。_x000a_選考の連絡を差し上げることがあります。" sqref="B18:H18"/>
    <dataValidation type="whole" imeMode="disabled" allowBlank="1" showInputMessage="1" showErrorMessage="1" errorTitle="西暦" error="4桁の数字のみを入力してください" sqref="A28">
      <formula1>1900</formula1>
      <formula2>2050</formula2>
    </dataValidation>
    <dataValidation allowBlank="1" showErrorMessage="1" sqref="U4:AM13"/>
    <dataValidation allowBlank="1" showErrorMessage="1" promptTitle="現住所" prompt="Altキー+Enterキーで改行できます" sqref="B13:N13"/>
    <dataValidation allowBlank="1" showErrorMessage="1" promptTitle="休暇中住所" prompt="Altキー+Enterキーで改行できます" sqref="B15:N16"/>
    <dataValidation type="whole" imeMode="disabled" allowBlank="1" showInputMessage="1" showErrorMessage="1" errorTitle="西暦" error="4桁の数字のみを入力してください" sqref="A21:A27">
      <formula1>1900</formula1>
      <formula2>2050</formula2>
    </dataValidation>
    <dataValidation type="whole" imeMode="disabled" allowBlank="1" showInputMessage="1" showErrorMessage="1" errorTitle="月" error="1～12の半角数字のみを入力してください" sqref="B21:B28">
      <formula1>1</formula1>
      <formula2>12</formula2>
    </dataValidation>
    <dataValidation type="list" allowBlank="1" showInputMessage="1" showErrorMessage="1" promptTitle="第１志望" prompt="ドロップダウンリストから選択" sqref="L7:N7">
      <formula1>$N$3:$N$4</formula1>
    </dataValidation>
    <dataValidation type="list" allowBlank="1" showInputMessage="1" showErrorMessage="1" promptTitle="第２志望" prompt="ドロップダウンリストから選択" sqref="O7:Q7">
      <formula1>$N$3:$N$4</formula1>
    </dataValidation>
  </dataValidations>
  <pageMargins left="0.51181102362204722" right="0.51181102362204722" top="0.55118110236220474" bottom="0.55118110236220474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 修;益田大也</dc:creator>
  <cp:lastModifiedBy>益田 大也</cp:lastModifiedBy>
  <cp:lastPrinted>2022-02-24T01:00:23Z</cp:lastPrinted>
  <dcterms:created xsi:type="dcterms:W3CDTF">1997-01-08T22:48:59Z</dcterms:created>
  <dcterms:modified xsi:type="dcterms:W3CDTF">2022-06-14T01:30:56Z</dcterms:modified>
</cp:coreProperties>
</file>